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附件" sheetId="1" r:id="rId1"/>
  </sheets>
  <definedNames>
    <definedName name="_xlnm._FilterDatabase" localSheetId="0" hidden="1">附件!$A$1:$L$36</definedName>
    <definedName name="_xlnm.Print_Area" localSheetId="0">附件!$A$1:$J$3</definedName>
    <definedName name="_xlnm.Print_Titles" localSheetId="0">附件!$2:$2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<sst xmlns="http://schemas.openxmlformats.org/spreadsheetml/2006/main" count="286" uniqueCount="200">
  <si>
    <t xml:space="preserve">安徽医科大学2025年度科研助理岗位需求信息一览表    </t>
  </si>
  <si>
    <t>序号</t>
  </si>
  <si>
    <t>学院/平台</t>
  </si>
  <si>
    <t>设岗单位</t>
  </si>
  <si>
    <t>岗位名称</t>
  </si>
  <si>
    <t>需求人数</t>
  </si>
  <si>
    <t>岗位职责</t>
  </si>
  <si>
    <t>招聘要求</t>
  </si>
  <si>
    <t>工作地点</t>
  </si>
  <si>
    <t>联系人</t>
  </si>
  <si>
    <t>联系电话</t>
  </si>
  <si>
    <t>邮箱</t>
  </si>
  <si>
    <t>备注</t>
  </si>
  <si>
    <t>第二附属医院</t>
  </si>
  <si>
    <t>安徽医科大学田仰华课题组</t>
  </si>
  <si>
    <t>研究生科研助理</t>
  </si>
  <si>
    <t>1.在负责人领导下进行课题研究，完成操作和数据整理，协助设计课题方案。
2.协助研究人员进行治疗操作、数据收集、数据分析和实验等工作。
3.完成课题负责人分配的其他任务。</t>
  </si>
  <si>
    <t>1.学历：研究生学历，神经病学医学相关专业优先考虑。
2.素质和技能：a.身心健康；b. 具备阅读中英文的专业书籍及文献能力；c. 熟悉各种办公软件的应用；d. 具有较强的责任心和团队合作意识，工作严谨、勤奋，责任心强。</t>
  </si>
  <si>
    <t>安徽医科大学</t>
  </si>
  <si>
    <t>钱锐</t>
  </si>
  <si>
    <t>qianrui19990601@126.com</t>
  </si>
  <si>
    <t>耳鼻喉头颈外科方巧军课题组</t>
  </si>
  <si>
    <t>协助开展课题研究，完成安排的实验任务</t>
  </si>
  <si>
    <t>全日制硕士研究生学历（2025年应届毕业生）
耳鼻喉专业</t>
  </si>
  <si>
    <t>安徽医科大学第二附属医院</t>
  </si>
  <si>
    <t>杜加伟</t>
  </si>
  <si>
    <t>dujw1992@163.com</t>
  </si>
  <si>
    <t>公共卫生学院</t>
  </si>
  <si>
    <t>儿少卫生与妇幼保健学系孙莹课题组</t>
  </si>
  <si>
    <t>数据录入与分析</t>
  </si>
  <si>
    <t>有青少年发育与健康相关研究背景的公共卫生专硕</t>
  </si>
  <si>
    <t>梅山路校区/新医科中心</t>
  </si>
  <si>
    <t>孙莹</t>
  </si>
  <si>
    <t>yingsun@ahmu.edu.cn</t>
  </si>
  <si>
    <t>儿少卫生与妇幼保健学系朱鹏课题组</t>
  </si>
  <si>
    <t>协助老师完成日常教学科研工作</t>
  </si>
  <si>
    <t>态度端正，认真负责</t>
  </si>
  <si>
    <t>朱鹏</t>
  </si>
  <si>
    <t>zppost@163.com</t>
  </si>
  <si>
    <t>儿少卫生与妇幼保健学系陶芳标课题组</t>
  </si>
  <si>
    <t>汪兴</t>
  </si>
  <si>
    <t>wx11610610117@163.com</t>
  </si>
  <si>
    <t>儿少卫生与妇幼保健学系朱贝贝课题组</t>
  </si>
  <si>
    <t>整理数据</t>
  </si>
  <si>
    <t>研究生学历</t>
  </si>
  <si>
    <t>朱贝贝</t>
  </si>
  <si>
    <t>a513275541@126.com</t>
  </si>
  <si>
    <t>流行病与卫生统计学系张秀军课题组</t>
  </si>
  <si>
    <t>负责血、尿、分泌物等生物样本管理等母婴队列工作</t>
  </si>
  <si>
    <t>具备人群现场流行病调查经历；发表SCI者优先</t>
  </si>
  <si>
    <t>李振华</t>
  </si>
  <si>
    <t>lzh19980302@163.com</t>
  </si>
  <si>
    <t>流行病与卫生统计学系范引光老师课题组</t>
  </si>
  <si>
    <t>负责标本采集、处理、登记</t>
  </si>
  <si>
    <t>2025届公共卫生相关专业硕士生</t>
  </si>
  <si>
    <t>范引光</t>
  </si>
  <si>
    <t>fanyinguang@163.com</t>
  </si>
  <si>
    <t>流行病与卫生统计学系SLE和胃癌流行病学邹延峰课题组</t>
  </si>
  <si>
    <t>协助课题组开展科研活动</t>
  </si>
  <si>
    <t>有开展SLE和胃癌表观遗传学研究经历</t>
  </si>
  <si>
    <t>邹延峰</t>
  </si>
  <si>
    <t>zzyfl@163.com</t>
  </si>
  <si>
    <t>流行病与卫生统计学系张志华课题组</t>
  </si>
  <si>
    <t>1.数据整理分析。
2.材料整理。</t>
  </si>
  <si>
    <t>1.2025届毕业流行病与卫生统计学硕士。
2.熟练掌握各种统计学分析软件。
3.英语六级。</t>
  </si>
  <si>
    <t>张志华</t>
  </si>
  <si>
    <t>zhangzh@ahmu.edu.cn</t>
  </si>
  <si>
    <t>流行病与卫生统计学习潘发明课题组</t>
  </si>
  <si>
    <t>本科生科研助理</t>
  </si>
  <si>
    <t>协助处理课题组实验及收样工作</t>
  </si>
  <si>
    <t>流行病与卫生统计学专业研究生</t>
  </si>
  <si>
    <t>潘发明</t>
  </si>
  <si>
    <t>panfaming@ahmu.edu.cn</t>
  </si>
  <si>
    <t>流行病与卫生统计学系黄芬课题组</t>
  </si>
  <si>
    <t>黄芬</t>
  </si>
  <si>
    <r>
      <rPr>
        <u/>
        <sz val="11"/>
        <color rgb="FF0000FF"/>
        <rFont val="宋体"/>
        <charset val="134"/>
        <scheme val="minor"/>
      </rPr>
      <t>f</t>
    </r>
    <r>
      <rPr>
        <u/>
        <sz val="11"/>
        <color indexed="12"/>
        <rFont val="宋体"/>
        <charset val="134"/>
      </rPr>
      <t>enh@ahmu.edu.cn</t>
    </r>
  </si>
  <si>
    <t>流行病与卫生统计学系杨林胜课题组</t>
  </si>
  <si>
    <t>数据管理与分析</t>
  </si>
  <si>
    <t>流行病与卫生统计学或公共卫生（流统方向）</t>
  </si>
  <si>
    <t>杨林胜</t>
  </si>
  <si>
    <t>yanglinsheng@ahmu.edu.cn</t>
  </si>
  <si>
    <t>儿少卫生与妇幼保健学系许韶君题组</t>
  </si>
  <si>
    <t>协助老师完成相关工作</t>
  </si>
  <si>
    <t>有近视防控相关研究背景的公共卫生专硕</t>
  </si>
  <si>
    <t>自由</t>
  </si>
  <si>
    <t>许韶君</t>
  </si>
  <si>
    <t>xushaojun@qq.com</t>
  </si>
  <si>
    <t>营养与食品卫生学系赵奇红课题组</t>
  </si>
  <si>
    <t>协助方案设计、数据分析及成果转化等</t>
  </si>
  <si>
    <t>硕士毕业生</t>
  </si>
  <si>
    <t>合肥</t>
  </si>
  <si>
    <t>赵奇红</t>
  </si>
  <si>
    <t>qihong@ahmu.edu.cn</t>
  </si>
  <si>
    <t>营养与食品卫生学系博庆丽课题组</t>
  </si>
  <si>
    <t>2025年毕业应届公共卫生（营养方向）相关专业研究生</t>
  </si>
  <si>
    <r>
      <rPr>
        <sz val="11"/>
        <rFont val="宋体"/>
        <charset val="134"/>
      </rPr>
      <t>梅山路校区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新医科中心</t>
    </r>
  </si>
  <si>
    <t>博庆丽</t>
  </si>
  <si>
    <t>lqb051@126.com</t>
  </si>
  <si>
    <t>卫生检验与检疫学系王娟课题组</t>
  </si>
  <si>
    <t>协助课题组科研与各类行政事务</t>
  </si>
  <si>
    <t>2025年毕业的安徽医科大学卫检方向研究生</t>
  </si>
  <si>
    <t>王娟</t>
  </si>
  <si>
    <t>wangj@ahmu.edu.cn</t>
  </si>
  <si>
    <t>儿少卫生与妇幼保健学系万宇辉课题组</t>
  </si>
  <si>
    <t>有环境风险因素对儿童青少年健康影响研究背景的研究生</t>
  </si>
  <si>
    <t>新医科中心</t>
  </si>
  <si>
    <t>万宇辉</t>
  </si>
  <si>
    <t>wyhayd@163.com</t>
  </si>
  <si>
    <t>儿少卫生与妇幼保健学系伍晓艳课题组</t>
  </si>
  <si>
    <t>研究生学历，态度端正，认真负责</t>
  </si>
  <si>
    <t>伍晓艳</t>
  </si>
  <si>
    <t>xywu@ahmu.edu.cn</t>
  </si>
  <si>
    <t>营养与食品卫生学系王素芳课题组</t>
  </si>
  <si>
    <t>协助科研</t>
  </si>
  <si>
    <t>营养方向的研究生</t>
  </si>
  <si>
    <t>无</t>
  </si>
  <si>
    <t>王素芳</t>
  </si>
  <si>
    <t>wangsufangdev@126.com</t>
  </si>
  <si>
    <t>卫生检验与检疫学系任玲玲课题组</t>
  </si>
  <si>
    <t>任玲玲</t>
  </si>
  <si>
    <t>linglren@ahmu.edu.cn</t>
  </si>
  <si>
    <t>流行病与卫生统计学系倪婧课题组</t>
  </si>
  <si>
    <t>1.数据整理分析；
2.课题组日常材料整理及报销等日常事务。</t>
  </si>
  <si>
    <t xml:space="preserve">1.2025届毕业流行病与卫生统计学硕士；
2.熟练掌握各种生物信息学分析软件。
</t>
  </si>
  <si>
    <t>梅山路校区/新校区</t>
  </si>
  <si>
    <t>倪婧</t>
  </si>
  <si>
    <t xml:space="preserve"> nijing@ahmu.edu.cn</t>
  </si>
  <si>
    <t>流行病与卫生统计学系孙业桓课题组</t>
  </si>
  <si>
    <t>数据整理分析</t>
  </si>
  <si>
    <t>应届研究生，熟练掌握数据分析方法</t>
  </si>
  <si>
    <t>孙业桓</t>
  </si>
  <si>
    <t>sunyehuan@ahmu.edu.cn</t>
  </si>
  <si>
    <t>流行病与卫生统计学系潘海峰课题组</t>
  </si>
  <si>
    <t xml:space="preserve">1.2025届毕业流行病与卫生统计学硕士；
2.熟练掌握数据分析方法。
</t>
  </si>
  <si>
    <t>潘海峰</t>
  </si>
  <si>
    <t>panhaifeng@ahmu.edu.cn</t>
  </si>
  <si>
    <t>药学科学学院</t>
  </si>
  <si>
    <t>药学科学院中药学教研室刘治成课题组</t>
  </si>
  <si>
    <t xml:space="preserve">
1.实验室管理和仪器维护
2.协助研究生完成实验
3.协助导师管理研究生
</t>
  </si>
  <si>
    <t>1.学历要求：全日制硕士及以上学历（2025届应届毕业生）
2.熟练掌握药学学科方向基本实验操作
3.科研诚实意识强，具备严谨的学术态度
4.责任心强，负责任。</t>
  </si>
  <si>
    <t>刘治成</t>
  </si>
  <si>
    <t>liuzhicheng@ahmu.edu.cn</t>
  </si>
  <si>
    <t>解放军总医院第五医学中心</t>
  </si>
  <si>
    <t>肝病医学部研究所柏兆方课题组</t>
  </si>
  <si>
    <t>1.协助课题管理与项目申报；
2.协助研究生完成实验;</t>
  </si>
  <si>
    <t>1.学历要求：全日制硕士及以上学历（2025届应届毕业生）
2.熟练掌握药学学科方向基本实验操作
3.科研诚实意识强，具备严谨的学术态度</t>
  </si>
  <si>
    <t>肝病医学部研究所</t>
  </si>
  <si>
    <t>柏兆方</t>
  </si>
  <si>
    <t>baizf2008@126.com</t>
  </si>
  <si>
    <t>药学科学学院中药学教研室陈向涛课题组</t>
  </si>
  <si>
    <t xml:space="preserve">
1.实验室管理和仪器维护；
2.协助研究生完成实验;</t>
  </si>
  <si>
    <t xml:space="preserve">1.学历要求：全日制硕士及以上学历（2025届应届毕业生）
2.熟练掌握药学学科方向基本实验操作
3.科研诚实意识强，具备严谨的学术态度
</t>
  </si>
  <si>
    <t>陈向涛</t>
  </si>
  <si>
    <t>chxiangtao@163.com</t>
  </si>
  <si>
    <t>药学科学学院陈飞虎课题组</t>
  </si>
  <si>
    <t>1.实验室管理和仪器维护；
2.协助研究生完成实验;</t>
  </si>
  <si>
    <t>陈飞虎</t>
  </si>
  <si>
    <t>cfhchina@sohu.com</t>
  </si>
  <si>
    <t>护理学院</t>
  </si>
  <si>
    <t>护理学院科研平台</t>
  </si>
  <si>
    <t>1.负责实验室的日常维护，包括：实验室器材维护、实验耗材订购、财务报销、文件、资料和数据的收集整理等。
2.协助科研办公室管理及日常行政办公工作。</t>
  </si>
  <si>
    <t>1.2025届本科应届毕业生、护理学专业优先；
2.熟悉WPS或Office办公软件操作。</t>
  </si>
  <si>
    <t>新校区：
学科科研办公室、
护理学院科研实验室</t>
  </si>
  <si>
    <t>赵方方</t>
  </si>
  <si>
    <t>0551-63869181</t>
  </si>
  <si>
    <t>aydhlkyxkxw@163.com</t>
  </si>
  <si>
    <t>大学生创新实验教学中心</t>
  </si>
  <si>
    <t>左莉课题组</t>
  </si>
  <si>
    <t>1. 实验室管理和仪器维护；2. 协助研究生完成实验。</t>
  </si>
  <si>
    <t>1.学历要求：全日制硕士及以上学历（2025届应届毕业生）</t>
  </si>
  <si>
    <t>安徽医科大学力行楼12楼</t>
  </si>
  <si>
    <t>左莉</t>
  </si>
  <si>
    <t>lizuo1981@163.com</t>
  </si>
  <si>
    <t>基础医学院</t>
  </si>
  <si>
    <t>基础医学院免疫教研室孙蕊课题组</t>
  </si>
  <si>
    <t>参与实验室管理，包括但不限于：仪器设备和试剂的采购、报销，会议与汇报准备，团队协作，项目经费管理和材料整理，学生事物处理等。</t>
  </si>
  <si>
    <t>具备硕士及以上学历，工作细致、责任心强，具有免疫学或生物学相关领域的专业知识和实验技能，热爱生活，掌握一定的组织能力和团队协作能力。</t>
  </si>
  <si>
    <t>安徽医科大学新医科中心</t>
  </si>
  <si>
    <t>孙蕊</t>
  </si>
  <si>
    <t>sr12475@163.com</t>
  </si>
  <si>
    <t>生命科学学院</t>
  </si>
  <si>
    <t>生命科学学院高倩课题组</t>
  </si>
  <si>
    <t>细胞及动物实验，协助实验室管理</t>
  </si>
  <si>
    <t>具有一定细胞及动物实验操作技术及经验，能够独立撰写SCI论文，具有管理实验室经验</t>
  </si>
  <si>
    <t>安医大东校区</t>
  </si>
  <si>
    <t>高倩</t>
  </si>
  <si>
    <t>gaoqian@ahmu.edu.cn</t>
  </si>
  <si>
    <t>第一附属医院</t>
  </si>
  <si>
    <t>国家卫健委重点实验室蒋祥祥课题组</t>
  </si>
  <si>
    <t>1.实验室管理和仪器维护
2.协助研究生完成实验
3.完成课题负责人分配的其他任务。</t>
  </si>
  <si>
    <t>1 学历：研究生学历，生殖发育或者生物信息学研究背景优先。
2 团队意识强，工作严谨、勤奋，责任心强。
3 身心健康，乐观好学，‌百折不挠‌。</t>
  </si>
  <si>
    <t>梅山路校区</t>
  </si>
  <si>
    <t>蒋祥祥</t>
  </si>
  <si>
    <t>jiangxx@ahmu.edu.cn</t>
  </si>
  <si>
    <t>生物医学工程学院</t>
  </si>
  <si>
    <t>张盛昭课题组</t>
  </si>
  <si>
    <t>具备硕士及以上学历，工作细致、责任心强，具有生物医学工程专业知识和实验技能，热爱生活，掌握一定的组织能力和团队协作能力。</t>
  </si>
  <si>
    <t>安徽医科大学东校区</t>
  </si>
  <si>
    <t>张盛昭</t>
  </si>
  <si>
    <t>zsz1990@ahmu.edu.cn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</si>
</sst>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</font>
    <font>
      <b/>
      <sz val="16"/>
      <name val="Microsoft YaHei"/>
      <charset val="134"/>
    </font>
    <font>
      <b/>
      <sz val="11"/>
      <name val="Microsoft YaHe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Times New Roman"/>
      <charset val="0"/>
    </font>
    <font>
      <u/>
      <sz val="11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panfaming@ahmu.edu.cn" TargetMode="External"/><Relationship Id="rId8" Type="http://schemas.openxmlformats.org/officeDocument/2006/relationships/hyperlink" Target="mailto:zhangzh@ahmu.edu.cn" TargetMode="External"/><Relationship Id="rId7" Type="http://schemas.openxmlformats.org/officeDocument/2006/relationships/hyperlink" Target="mailto:zzyfl@163.com" TargetMode="External"/><Relationship Id="rId6" Type="http://schemas.openxmlformats.org/officeDocument/2006/relationships/hyperlink" Target="mailto:fanyinguang@163.com" TargetMode="External"/><Relationship Id="rId5" Type="http://schemas.openxmlformats.org/officeDocument/2006/relationships/hyperlink" Target="mailto:lzh19980302@163.com" TargetMode="External"/><Relationship Id="rId4" Type="http://schemas.openxmlformats.org/officeDocument/2006/relationships/hyperlink" Target="mailto:a513275541@126.com" TargetMode="External"/><Relationship Id="rId3" Type="http://schemas.openxmlformats.org/officeDocument/2006/relationships/hyperlink" Target="mailto:wx11610610117@163.com" TargetMode="External"/><Relationship Id="rId23" Type="http://schemas.openxmlformats.org/officeDocument/2006/relationships/hyperlink" Target="mailto:zsz1990@ahmu.edu.cn" TargetMode="External"/><Relationship Id="rId22" Type="http://schemas.openxmlformats.org/officeDocument/2006/relationships/hyperlink" Target="mailto:gaoqian@ahmu.edu.cn" TargetMode="External"/><Relationship Id="rId21" Type="http://schemas.openxmlformats.org/officeDocument/2006/relationships/hyperlink" Target="mailto:sr12475@163.com" TargetMode="External"/><Relationship Id="rId20" Type="http://schemas.openxmlformats.org/officeDocument/2006/relationships/hyperlink" Target="mailto:panhaifeng@ahmu.edu.cn" TargetMode="External"/><Relationship Id="rId2" Type="http://schemas.openxmlformats.org/officeDocument/2006/relationships/hyperlink" Target="mailto:yingsun@ahmu.edu.cn" TargetMode="External"/><Relationship Id="rId19" Type="http://schemas.openxmlformats.org/officeDocument/2006/relationships/hyperlink" Target="mailto:sunyehuan@ahmu.edu.cn" TargetMode="External"/><Relationship Id="rId18" Type="http://schemas.openxmlformats.org/officeDocument/2006/relationships/hyperlink" Target="mailto:linglren@ahmu.edu.cn" TargetMode="External"/><Relationship Id="rId17" Type="http://schemas.openxmlformats.org/officeDocument/2006/relationships/hyperlink" Target="mailto:wangsufangdev@126.com" TargetMode="External"/><Relationship Id="rId16" Type="http://schemas.openxmlformats.org/officeDocument/2006/relationships/hyperlink" Target="mailto:xywu@ahmu.edu.cn" TargetMode="External"/><Relationship Id="rId15" Type="http://schemas.openxmlformats.org/officeDocument/2006/relationships/hyperlink" Target="mailto:wyhayd@163.com" TargetMode="External"/><Relationship Id="rId14" Type="http://schemas.openxmlformats.org/officeDocument/2006/relationships/hyperlink" Target="mailto:xushaojun@qq.com" TargetMode="External"/><Relationship Id="rId13" Type="http://schemas.openxmlformats.org/officeDocument/2006/relationships/hyperlink" Target="mailto:lqb051@126.com" TargetMode="External"/><Relationship Id="rId12" Type="http://schemas.openxmlformats.org/officeDocument/2006/relationships/hyperlink" Target="mailto:qihong@ahmu.edu.cn" TargetMode="External"/><Relationship Id="rId11" Type="http://schemas.openxmlformats.org/officeDocument/2006/relationships/hyperlink" Target="mailto:yanglinsheng@ahmu.edu.cn" TargetMode="External"/><Relationship Id="rId10" Type="http://schemas.openxmlformats.org/officeDocument/2006/relationships/hyperlink" Target="mailto:fenh@ahmu.edu.cn" TargetMode="External"/><Relationship Id="rId1" Type="http://schemas.openxmlformats.org/officeDocument/2006/relationships/hyperlink" Target="mailto:qianrui19990601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zoomScale="70" zoomScaleNormal="70" zoomScaleSheetLayoutView="60" topLeftCell="A26" workbookViewId="0">
      <selection activeCell="H32" sqref="H32"/>
    </sheetView>
  </sheetViews>
  <sheetFormatPr defaultColWidth="9" defaultRowHeight="15.6"/>
  <cols>
    <col min="1" max="1" width="5.65833333333333" style="2" customWidth="1"/>
    <col min="2" max="2" width="19.5583333333333" style="3" customWidth="1"/>
    <col min="3" max="3" width="25.725" style="3" customWidth="1"/>
    <col min="4" max="4" width="14.9416666666667" style="3" customWidth="1"/>
    <col min="5" max="5" width="9.95833333333333" style="3" customWidth="1"/>
    <col min="6" max="6" width="22.4083333333333" style="4" customWidth="1"/>
    <col min="7" max="7" width="22.8333333333333" style="5" customWidth="1"/>
    <col min="8" max="8" width="23.65" style="5" customWidth="1"/>
    <col min="9" max="9" width="10.5083333333333" style="6" customWidth="1"/>
    <col min="10" max="10" width="12.3416666666667" style="5" customWidth="1"/>
    <col min="11" max="11" width="24.6166666666667" style="5" customWidth="1"/>
    <col min="12" max="12" width="8.675" style="7" customWidth="1"/>
    <col min="13" max="16384" width="9" style="7"/>
  </cols>
  <sheetData>
    <row r="1" ht="28.5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22.5" customHeight="1" spans="1:12">
      <c r="A2" s="9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="1" customFormat="1" ht="50" customHeight="1" spans="1:12">
      <c r="A3" s="11">
        <v>1</v>
      </c>
      <c r="B3" s="11" t="s">
        <v>13</v>
      </c>
      <c r="C3" s="11" t="s">
        <v>14</v>
      </c>
      <c r="D3" s="11" t="s">
        <v>15</v>
      </c>
      <c r="E3" s="11">
        <v>1</v>
      </c>
      <c r="F3" s="12" t="s">
        <v>16</v>
      </c>
      <c r="G3" s="12" t="s">
        <v>17</v>
      </c>
      <c r="H3" s="11" t="s">
        <v>18</v>
      </c>
      <c r="I3" s="11" t="s">
        <v>19</v>
      </c>
      <c r="J3" s="11">
        <v>15256946145</v>
      </c>
      <c r="K3" s="11" t="s">
        <v>20</v>
      </c>
      <c r="L3" s="12"/>
    </row>
    <row r="4" s="1" customFormat="1" ht="50" customHeight="1" spans="1:12">
      <c r="A4" s="11">
        <v>2</v>
      </c>
      <c r="B4" s="11" t="s">
        <v>13</v>
      </c>
      <c r="C4" s="11" t="s">
        <v>21</v>
      </c>
      <c r="D4" s="11" t="s">
        <v>15</v>
      </c>
      <c r="E4" s="11">
        <v>1</v>
      </c>
      <c r="F4" s="12" t="s">
        <v>22</v>
      </c>
      <c r="G4" s="12" t="s">
        <v>23</v>
      </c>
      <c r="H4" s="11" t="s">
        <v>24</v>
      </c>
      <c r="I4" s="11" t="s">
        <v>25</v>
      </c>
      <c r="J4" s="11">
        <v>15905170062</v>
      </c>
      <c r="K4" s="11" t="s">
        <v>26</v>
      </c>
      <c r="L4" s="12"/>
    </row>
    <row r="5" s="1" customFormat="1" ht="50" customHeight="1" spans="1:12">
      <c r="A5" s="11">
        <v>3</v>
      </c>
      <c r="B5" s="11" t="s">
        <v>27</v>
      </c>
      <c r="C5" s="11" t="s">
        <v>28</v>
      </c>
      <c r="D5" s="11" t="s">
        <v>15</v>
      </c>
      <c r="E5" s="11">
        <v>2</v>
      </c>
      <c r="F5" s="12" t="s">
        <v>29</v>
      </c>
      <c r="G5" s="12" t="s">
        <v>30</v>
      </c>
      <c r="H5" s="11" t="s">
        <v>31</v>
      </c>
      <c r="I5" s="11" t="s">
        <v>32</v>
      </c>
      <c r="J5" s="11">
        <v>13866116640</v>
      </c>
      <c r="K5" s="11" t="s">
        <v>33</v>
      </c>
      <c r="L5" s="12"/>
    </row>
    <row r="6" s="1" customFormat="1" ht="50" customHeight="1" spans="1:12">
      <c r="A6" s="11">
        <v>4</v>
      </c>
      <c r="B6" s="11" t="s">
        <v>27</v>
      </c>
      <c r="C6" s="11" t="s">
        <v>34</v>
      </c>
      <c r="D6" s="11" t="s">
        <v>15</v>
      </c>
      <c r="E6" s="11">
        <v>2</v>
      </c>
      <c r="F6" s="12" t="s">
        <v>35</v>
      </c>
      <c r="G6" s="12" t="s">
        <v>36</v>
      </c>
      <c r="H6" s="11" t="s">
        <v>31</v>
      </c>
      <c r="I6" s="11" t="s">
        <v>37</v>
      </c>
      <c r="J6" s="11">
        <v>13856984804</v>
      </c>
      <c r="K6" s="11" t="s">
        <v>38</v>
      </c>
      <c r="L6" s="12"/>
    </row>
    <row r="7" s="1" customFormat="1" ht="50" customHeight="1" spans="1:12">
      <c r="A7" s="11">
        <v>5</v>
      </c>
      <c r="B7" s="11" t="s">
        <v>27</v>
      </c>
      <c r="C7" s="11" t="s">
        <v>39</v>
      </c>
      <c r="D7" s="11" t="s">
        <v>15</v>
      </c>
      <c r="E7" s="11">
        <v>2</v>
      </c>
      <c r="F7" s="12" t="s">
        <v>35</v>
      </c>
      <c r="G7" s="12" t="s">
        <v>36</v>
      </c>
      <c r="H7" s="11" t="s">
        <v>31</v>
      </c>
      <c r="I7" s="11" t="s">
        <v>40</v>
      </c>
      <c r="J7" s="11">
        <v>15755258016</v>
      </c>
      <c r="K7" s="11" t="s">
        <v>41</v>
      </c>
      <c r="L7" s="12"/>
    </row>
    <row r="8" s="1" customFormat="1" ht="50" customHeight="1" spans="1:12">
      <c r="A8" s="11">
        <v>6</v>
      </c>
      <c r="B8" s="11" t="s">
        <v>27</v>
      </c>
      <c r="C8" s="11" t="s">
        <v>42</v>
      </c>
      <c r="D8" s="11" t="s">
        <v>15</v>
      </c>
      <c r="E8" s="11">
        <v>1</v>
      </c>
      <c r="F8" s="12" t="s">
        <v>43</v>
      </c>
      <c r="G8" s="12" t="s">
        <v>44</v>
      </c>
      <c r="H8" s="11" t="s">
        <v>31</v>
      </c>
      <c r="I8" s="11" t="s">
        <v>45</v>
      </c>
      <c r="J8" s="11">
        <v>13307130207</v>
      </c>
      <c r="K8" s="11" t="s">
        <v>46</v>
      </c>
      <c r="L8" s="12"/>
    </row>
    <row r="9" s="1" customFormat="1" ht="50" customHeight="1" spans="1:12">
      <c r="A9" s="11">
        <v>7</v>
      </c>
      <c r="B9" s="11" t="s">
        <v>27</v>
      </c>
      <c r="C9" s="11" t="s">
        <v>47</v>
      </c>
      <c r="D9" s="11" t="s">
        <v>15</v>
      </c>
      <c r="E9" s="11">
        <v>1</v>
      </c>
      <c r="F9" s="12" t="s">
        <v>48</v>
      </c>
      <c r="G9" s="12" t="s">
        <v>49</v>
      </c>
      <c r="H9" s="11" t="s">
        <v>31</v>
      </c>
      <c r="I9" s="11" t="s">
        <v>50</v>
      </c>
      <c r="J9" s="11">
        <v>17856922750</v>
      </c>
      <c r="K9" s="11" t="s">
        <v>51</v>
      </c>
      <c r="L9" s="12"/>
    </row>
    <row r="10" s="1" customFormat="1" ht="50" customHeight="1" spans="1:12">
      <c r="A10" s="11">
        <v>8</v>
      </c>
      <c r="B10" s="11" t="s">
        <v>27</v>
      </c>
      <c r="C10" s="11" t="s">
        <v>52</v>
      </c>
      <c r="D10" s="11" t="s">
        <v>15</v>
      </c>
      <c r="E10" s="11">
        <v>1</v>
      </c>
      <c r="F10" s="12" t="s">
        <v>53</v>
      </c>
      <c r="G10" s="12" t="s">
        <v>54</v>
      </c>
      <c r="H10" s="11" t="s">
        <v>31</v>
      </c>
      <c r="I10" s="11" t="s">
        <v>55</v>
      </c>
      <c r="J10" s="11">
        <v>15955132556</v>
      </c>
      <c r="K10" s="11" t="s">
        <v>56</v>
      </c>
      <c r="L10" s="12"/>
    </row>
    <row r="11" s="1" customFormat="1" ht="50" customHeight="1" spans="1:12">
      <c r="A11" s="11">
        <v>9</v>
      </c>
      <c r="B11" s="11" t="s">
        <v>27</v>
      </c>
      <c r="C11" s="11" t="s">
        <v>57</v>
      </c>
      <c r="D11" s="11" t="s">
        <v>15</v>
      </c>
      <c r="E11" s="11">
        <v>3</v>
      </c>
      <c r="F11" s="12" t="s">
        <v>58</v>
      </c>
      <c r="G11" s="12" t="s">
        <v>59</v>
      </c>
      <c r="H11" s="11" t="s">
        <v>31</v>
      </c>
      <c r="I11" s="11" t="s">
        <v>60</v>
      </c>
      <c r="J11" s="11">
        <v>13956959810</v>
      </c>
      <c r="K11" s="11" t="s">
        <v>61</v>
      </c>
      <c r="L11" s="12"/>
    </row>
    <row r="12" s="1" customFormat="1" ht="50" customHeight="1" spans="1:12">
      <c r="A12" s="11">
        <v>10</v>
      </c>
      <c r="B12" s="11" t="s">
        <v>27</v>
      </c>
      <c r="C12" s="11" t="s">
        <v>62</v>
      </c>
      <c r="D12" s="11" t="s">
        <v>15</v>
      </c>
      <c r="E12" s="11">
        <v>1</v>
      </c>
      <c r="F12" s="12" t="s">
        <v>63</v>
      </c>
      <c r="G12" s="12" t="s">
        <v>64</v>
      </c>
      <c r="H12" s="11" t="s">
        <v>31</v>
      </c>
      <c r="I12" s="11" t="s">
        <v>65</v>
      </c>
      <c r="J12" s="11">
        <v>13966722460</v>
      </c>
      <c r="K12" s="11" t="s">
        <v>66</v>
      </c>
      <c r="L12" s="12"/>
    </row>
    <row r="13" s="1" customFormat="1" ht="50" customHeight="1" spans="1:12">
      <c r="A13" s="11">
        <v>11</v>
      </c>
      <c r="B13" s="11" t="s">
        <v>27</v>
      </c>
      <c r="C13" s="11" t="s">
        <v>67</v>
      </c>
      <c r="D13" s="11" t="s">
        <v>68</v>
      </c>
      <c r="E13" s="11">
        <v>2</v>
      </c>
      <c r="F13" s="12" t="s">
        <v>69</v>
      </c>
      <c r="G13" s="12" t="s">
        <v>70</v>
      </c>
      <c r="H13" s="11" t="s">
        <v>31</v>
      </c>
      <c r="I13" s="11" t="s">
        <v>71</v>
      </c>
      <c r="J13" s="11">
        <v>15856954540</v>
      </c>
      <c r="K13" s="11" t="s">
        <v>72</v>
      </c>
      <c r="L13" s="12"/>
    </row>
    <row r="14" s="1" customFormat="1" ht="50" customHeight="1" spans="1:12">
      <c r="A14" s="11">
        <v>12</v>
      </c>
      <c r="B14" s="11" t="s">
        <v>27</v>
      </c>
      <c r="C14" s="11" t="s">
        <v>73</v>
      </c>
      <c r="D14" s="11" t="s">
        <v>15</v>
      </c>
      <c r="E14" s="11">
        <v>1</v>
      </c>
      <c r="F14" s="12" t="s">
        <v>69</v>
      </c>
      <c r="G14" s="12" t="s">
        <v>70</v>
      </c>
      <c r="H14" s="11" t="s">
        <v>31</v>
      </c>
      <c r="I14" s="11" t="s">
        <v>74</v>
      </c>
      <c r="J14" s="11">
        <v>13956950811</v>
      </c>
      <c r="K14" s="11" t="s">
        <v>75</v>
      </c>
      <c r="L14" s="12"/>
    </row>
    <row r="15" s="1" customFormat="1" ht="50" customHeight="1" spans="1:12">
      <c r="A15" s="11">
        <v>13</v>
      </c>
      <c r="B15" s="11" t="s">
        <v>27</v>
      </c>
      <c r="C15" s="11" t="s">
        <v>76</v>
      </c>
      <c r="D15" s="11" t="s">
        <v>15</v>
      </c>
      <c r="E15" s="11">
        <v>1</v>
      </c>
      <c r="F15" s="12" t="s">
        <v>77</v>
      </c>
      <c r="G15" s="12" t="s">
        <v>78</v>
      </c>
      <c r="H15" s="11" t="s">
        <v>31</v>
      </c>
      <c r="I15" s="11" t="s">
        <v>79</v>
      </c>
      <c r="J15" s="11">
        <v>13866754645</v>
      </c>
      <c r="K15" s="11" t="s">
        <v>80</v>
      </c>
      <c r="L15" s="12"/>
    </row>
    <row r="16" s="1" customFormat="1" ht="50" customHeight="1" spans="1:12">
      <c r="A16" s="11">
        <v>14</v>
      </c>
      <c r="B16" s="11" t="s">
        <v>27</v>
      </c>
      <c r="C16" s="11" t="s">
        <v>81</v>
      </c>
      <c r="D16" s="11" t="s">
        <v>15</v>
      </c>
      <c r="E16" s="11">
        <v>1</v>
      </c>
      <c r="F16" s="12" t="s">
        <v>82</v>
      </c>
      <c r="G16" s="12" t="s">
        <v>83</v>
      </c>
      <c r="H16" s="11" t="s">
        <v>84</v>
      </c>
      <c r="I16" s="11" t="s">
        <v>85</v>
      </c>
      <c r="J16" s="11">
        <v>18055151289</v>
      </c>
      <c r="K16" s="11" t="s">
        <v>86</v>
      </c>
      <c r="L16" s="12"/>
    </row>
    <row r="17" s="1" customFormat="1" ht="50" customHeight="1" spans="1:12">
      <c r="A17" s="11">
        <v>15</v>
      </c>
      <c r="B17" s="11" t="s">
        <v>27</v>
      </c>
      <c r="C17" s="11" t="s">
        <v>87</v>
      </c>
      <c r="D17" s="11" t="s">
        <v>15</v>
      </c>
      <c r="E17" s="11">
        <v>1</v>
      </c>
      <c r="F17" s="12" t="s">
        <v>88</v>
      </c>
      <c r="G17" s="12" t="s">
        <v>89</v>
      </c>
      <c r="H17" s="11" t="s">
        <v>90</v>
      </c>
      <c r="I17" s="11" t="s">
        <v>91</v>
      </c>
      <c r="J17" s="11">
        <v>13855120409</v>
      </c>
      <c r="K17" s="11" t="s">
        <v>92</v>
      </c>
      <c r="L17" s="12"/>
    </row>
    <row r="18" s="1" customFormat="1" ht="50" customHeight="1" spans="1:12">
      <c r="A18" s="11">
        <v>16</v>
      </c>
      <c r="B18" s="11" t="s">
        <v>27</v>
      </c>
      <c r="C18" s="11" t="s">
        <v>93</v>
      </c>
      <c r="D18" s="11" t="s">
        <v>15</v>
      </c>
      <c r="E18" s="11">
        <v>2</v>
      </c>
      <c r="F18" s="12" t="s">
        <v>35</v>
      </c>
      <c r="G18" s="12" t="s">
        <v>94</v>
      </c>
      <c r="H18" s="11" t="s">
        <v>95</v>
      </c>
      <c r="I18" s="11" t="s">
        <v>96</v>
      </c>
      <c r="J18" s="11">
        <v>18949855483</v>
      </c>
      <c r="K18" s="11" t="s">
        <v>97</v>
      </c>
      <c r="L18" s="12"/>
    </row>
    <row r="19" s="1" customFormat="1" ht="50" customHeight="1" spans="1:12">
      <c r="A19" s="11">
        <v>17</v>
      </c>
      <c r="B19" s="11" t="s">
        <v>27</v>
      </c>
      <c r="C19" s="11" t="s">
        <v>98</v>
      </c>
      <c r="D19" s="11" t="s">
        <v>15</v>
      </c>
      <c r="E19" s="11">
        <v>1</v>
      </c>
      <c r="F19" s="12" t="s">
        <v>99</v>
      </c>
      <c r="G19" s="12" t="s">
        <v>100</v>
      </c>
      <c r="H19" s="11" t="s">
        <v>31</v>
      </c>
      <c r="I19" s="11" t="s">
        <v>101</v>
      </c>
      <c r="J19" s="11">
        <v>15956921136</v>
      </c>
      <c r="K19" s="11" t="s">
        <v>102</v>
      </c>
      <c r="L19" s="12"/>
    </row>
    <row r="20" s="1" customFormat="1" ht="50" customHeight="1" spans="1:12">
      <c r="A20" s="11">
        <v>18</v>
      </c>
      <c r="B20" s="11" t="s">
        <v>27</v>
      </c>
      <c r="C20" s="11" t="s">
        <v>103</v>
      </c>
      <c r="D20" s="11" t="s">
        <v>15</v>
      </c>
      <c r="E20" s="11">
        <v>1</v>
      </c>
      <c r="F20" s="12" t="s">
        <v>35</v>
      </c>
      <c r="G20" s="12" t="s">
        <v>104</v>
      </c>
      <c r="H20" s="11" t="s">
        <v>105</v>
      </c>
      <c r="I20" s="11" t="s">
        <v>106</v>
      </c>
      <c r="J20" s="11">
        <v>13955189826</v>
      </c>
      <c r="K20" s="11" t="s">
        <v>107</v>
      </c>
      <c r="L20" s="12"/>
    </row>
    <row r="21" s="1" customFormat="1" ht="50" customHeight="1" spans="1:12">
      <c r="A21" s="11">
        <v>19</v>
      </c>
      <c r="B21" s="11" t="s">
        <v>27</v>
      </c>
      <c r="C21" s="11" t="s">
        <v>108</v>
      </c>
      <c r="D21" s="11" t="s">
        <v>15</v>
      </c>
      <c r="E21" s="11">
        <v>2</v>
      </c>
      <c r="F21" s="12" t="s">
        <v>35</v>
      </c>
      <c r="G21" s="12" t="s">
        <v>109</v>
      </c>
      <c r="H21" s="11" t="s">
        <v>105</v>
      </c>
      <c r="I21" s="11" t="s">
        <v>110</v>
      </c>
      <c r="J21" s="11">
        <v>13865958283</v>
      </c>
      <c r="K21" s="11" t="s">
        <v>111</v>
      </c>
      <c r="L21" s="12"/>
    </row>
    <row r="22" s="1" customFormat="1" ht="50" customHeight="1" spans="1:12">
      <c r="A22" s="11">
        <v>20</v>
      </c>
      <c r="B22" s="11" t="s">
        <v>27</v>
      </c>
      <c r="C22" s="11" t="s">
        <v>112</v>
      </c>
      <c r="D22" s="11" t="s">
        <v>15</v>
      </c>
      <c r="E22" s="11">
        <v>1</v>
      </c>
      <c r="F22" s="12" t="s">
        <v>113</v>
      </c>
      <c r="G22" s="12" t="s">
        <v>114</v>
      </c>
      <c r="H22" s="11" t="s">
        <v>115</v>
      </c>
      <c r="I22" s="11" t="s">
        <v>116</v>
      </c>
      <c r="J22" s="11">
        <v>13855188721</v>
      </c>
      <c r="K22" s="11" t="s">
        <v>117</v>
      </c>
      <c r="L22" s="12"/>
    </row>
    <row r="23" s="1" customFormat="1" ht="50" customHeight="1" spans="1:12">
      <c r="A23" s="11">
        <v>21</v>
      </c>
      <c r="B23" s="11" t="s">
        <v>27</v>
      </c>
      <c r="C23" s="11" t="s">
        <v>118</v>
      </c>
      <c r="D23" s="11" t="s">
        <v>15</v>
      </c>
      <c r="E23" s="11">
        <v>1</v>
      </c>
      <c r="F23" s="12" t="s">
        <v>99</v>
      </c>
      <c r="G23" s="12" t="s">
        <v>100</v>
      </c>
      <c r="H23" s="11" t="s">
        <v>31</v>
      </c>
      <c r="I23" s="11" t="s">
        <v>119</v>
      </c>
      <c r="J23" s="11">
        <v>13721042899</v>
      </c>
      <c r="K23" s="11" t="s">
        <v>120</v>
      </c>
      <c r="L23" s="12"/>
    </row>
    <row r="24" s="1" customFormat="1" ht="50" customHeight="1" spans="1:12">
      <c r="A24" s="11">
        <v>22</v>
      </c>
      <c r="B24" s="11" t="s">
        <v>27</v>
      </c>
      <c r="C24" s="11" t="s">
        <v>121</v>
      </c>
      <c r="D24" s="11" t="s">
        <v>15</v>
      </c>
      <c r="E24" s="11">
        <v>1</v>
      </c>
      <c r="F24" s="12" t="s">
        <v>122</v>
      </c>
      <c r="G24" s="12" t="s">
        <v>123</v>
      </c>
      <c r="H24" s="11" t="s">
        <v>124</v>
      </c>
      <c r="I24" s="11" t="s">
        <v>125</v>
      </c>
      <c r="J24" s="11">
        <v>18130058008</v>
      </c>
      <c r="K24" s="11" t="s">
        <v>126</v>
      </c>
      <c r="L24" s="12"/>
    </row>
    <row r="25" s="1" customFormat="1" ht="50" customHeight="1" spans="1:12">
      <c r="A25" s="11">
        <v>23</v>
      </c>
      <c r="B25" s="11" t="s">
        <v>27</v>
      </c>
      <c r="C25" s="11" t="s">
        <v>127</v>
      </c>
      <c r="D25" s="11" t="s">
        <v>15</v>
      </c>
      <c r="E25" s="11">
        <v>1</v>
      </c>
      <c r="F25" s="12" t="s">
        <v>128</v>
      </c>
      <c r="G25" s="12" t="s">
        <v>129</v>
      </c>
      <c r="H25" s="11" t="s">
        <v>124</v>
      </c>
      <c r="I25" s="11" t="s">
        <v>130</v>
      </c>
      <c r="J25" s="11">
        <v>13866192138</v>
      </c>
      <c r="K25" s="11" t="s">
        <v>131</v>
      </c>
      <c r="L25" s="12"/>
    </row>
    <row r="26" s="1" customFormat="1" ht="50" customHeight="1" spans="1:12">
      <c r="A26" s="11">
        <v>24</v>
      </c>
      <c r="B26" s="11" t="s">
        <v>27</v>
      </c>
      <c r="C26" s="11" t="s">
        <v>132</v>
      </c>
      <c r="D26" s="11" t="s">
        <v>15</v>
      </c>
      <c r="E26" s="11">
        <v>2</v>
      </c>
      <c r="F26" s="12" t="s">
        <v>122</v>
      </c>
      <c r="G26" s="12" t="s">
        <v>133</v>
      </c>
      <c r="H26" s="11" t="s">
        <v>124</v>
      </c>
      <c r="I26" s="11" t="s">
        <v>134</v>
      </c>
      <c r="J26" s="11">
        <v>13865972319</v>
      </c>
      <c r="K26" s="11" t="s">
        <v>135</v>
      </c>
      <c r="L26" s="12"/>
    </row>
    <row r="27" s="1" customFormat="1" ht="50" customHeight="1" spans="1:12">
      <c r="A27" s="11">
        <v>25</v>
      </c>
      <c r="B27" s="11" t="s">
        <v>136</v>
      </c>
      <c r="C27" s="11" t="s">
        <v>137</v>
      </c>
      <c r="D27" s="11" t="s">
        <v>15</v>
      </c>
      <c r="E27" s="11">
        <v>2</v>
      </c>
      <c r="F27" s="12" t="s">
        <v>138</v>
      </c>
      <c r="G27" s="12" t="s">
        <v>139</v>
      </c>
      <c r="H27" s="11" t="s">
        <v>136</v>
      </c>
      <c r="I27" s="11" t="s">
        <v>140</v>
      </c>
      <c r="J27" s="11">
        <v>13685602967</v>
      </c>
      <c r="K27" s="11" t="s">
        <v>141</v>
      </c>
      <c r="L27" s="12"/>
    </row>
    <row r="28" s="1" customFormat="1" ht="50" customHeight="1" spans="1:12">
      <c r="A28" s="11">
        <v>26</v>
      </c>
      <c r="B28" s="11" t="s">
        <v>142</v>
      </c>
      <c r="C28" s="11" t="s">
        <v>143</v>
      </c>
      <c r="D28" s="11" t="s">
        <v>15</v>
      </c>
      <c r="E28" s="11">
        <v>1</v>
      </c>
      <c r="F28" s="12" t="s">
        <v>144</v>
      </c>
      <c r="G28" s="12" t="s">
        <v>145</v>
      </c>
      <c r="H28" s="11" t="s">
        <v>146</v>
      </c>
      <c r="I28" s="11" t="s">
        <v>147</v>
      </c>
      <c r="J28" s="11">
        <v>13488670266</v>
      </c>
      <c r="K28" s="11" t="s">
        <v>148</v>
      </c>
      <c r="L28" s="12"/>
    </row>
    <row r="29" s="1" customFormat="1" ht="50" customHeight="1" spans="1:12">
      <c r="A29" s="11">
        <v>27</v>
      </c>
      <c r="B29" s="11" t="s">
        <v>136</v>
      </c>
      <c r="C29" s="11" t="s">
        <v>149</v>
      </c>
      <c r="D29" s="11" t="s">
        <v>15</v>
      </c>
      <c r="E29" s="11">
        <v>2</v>
      </c>
      <c r="F29" s="12" t="s">
        <v>150</v>
      </c>
      <c r="G29" s="12" t="s">
        <v>151</v>
      </c>
      <c r="H29" s="11" t="s">
        <v>136</v>
      </c>
      <c r="I29" s="11" t="s">
        <v>152</v>
      </c>
      <c r="J29" s="11">
        <v>18055174769</v>
      </c>
      <c r="K29" s="11" t="s">
        <v>153</v>
      </c>
      <c r="L29" s="12"/>
    </row>
    <row r="30" s="1" customFormat="1" ht="50" customHeight="1" spans="1:12">
      <c r="A30" s="11">
        <v>28</v>
      </c>
      <c r="B30" s="11" t="s">
        <v>136</v>
      </c>
      <c r="C30" s="11" t="s">
        <v>154</v>
      </c>
      <c r="D30" s="11" t="s">
        <v>15</v>
      </c>
      <c r="E30" s="11">
        <v>2</v>
      </c>
      <c r="F30" s="12" t="s">
        <v>155</v>
      </c>
      <c r="G30" s="12" t="s">
        <v>145</v>
      </c>
      <c r="H30" s="11" t="s">
        <v>136</v>
      </c>
      <c r="I30" s="11" t="s">
        <v>156</v>
      </c>
      <c r="J30" s="11">
        <v>13855167838</v>
      </c>
      <c r="K30" s="11" t="s">
        <v>157</v>
      </c>
      <c r="L30" s="12"/>
    </row>
    <row r="31" s="1" customFormat="1" ht="50" customHeight="1" spans="1:12">
      <c r="A31" s="11">
        <v>29</v>
      </c>
      <c r="B31" s="11" t="s">
        <v>158</v>
      </c>
      <c r="C31" s="11" t="s">
        <v>159</v>
      </c>
      <c r="D31" s="11" t="s">
        <v>68</v>
      </c>
      <c r="E31" s="11">
        <v>5</v>
      </c>
      <c r="F31" s="12" t="s">
        <v>160</v>
      </c>
      <c r="G31" s="12" t="s">
        <v>161</v>
      </c>
      <c r="H31" s="11" t="s">
        <v>162</v>
      </c>
      <c r="I31" s="11" t="s">
        <v>163</v>
      </c>
      <c r="J31" s="11" t="s">
        <v>164</v>
      </c>
      <c r="K31" s="11" t="s">
        <v>165</v>
      </c>
      <c r="L31" s="12"/>
    </row>
    <row r="32" s="1" customFormat="1" ht="50" customHeight="1" spans="1:12">
      <c r="A32" s="11">
        <v>30</v>
      </c>
      <c r="B32" s="11" t="s">
        <v>166</v>
      </c>
      <c r="C32" s="11" t="s">
        <v>167</v>
      </c>
      <c r="D32" s="11" t="s">
        <v>15</v>
      </c>
      <c r="E32" s="11">
        <v>1</v>
      </c>
      <c r="F32" s="12" t="s">
        <v>168</v>
      </c>
      <c r="G32" s="12" t="s">
        <v>169</v>
      </c>
      <c r="H32" s="11" t="s">
        <v>170</v>
      </c>
      <c r="I32" s="11" t="s">
        <v>171</v>
      </c>
      <c r="J32" s="11">
        <v>18919623542</v>
      </c>
      <c r="K32" s="11" t="s">
        <v>172</v>
      </c>
      <c r="L32" s="12"/>
    </row>
    <row r="33" s="1" customFormat="1" ht="50" customHeight="1" spans="1:12">
      <c r="A33" s="11">
        <v>31</v>
      </c>
      <c r="B33" s="11" t="s">
        <v>173</v>
      </c>
      <c r="C33" s="11" t="s">
        <v>174</v>
      </c>
      <c r="D33" s="11" t="s">
        <v>15</v>
      </c>
      <c r="E33" s="11">
        <v>1</v>
      </c>
      <c r="F33" s="12" t="s">
        <v>175</v>
      </c>
      <c r="G33" s="12" t="s">
        <v>176</v>
      </c>
      <c r="H33" s="11" t="s">
        <v>177</v>
      </c>
      <c r="I33" s="11" t="s">
        <v>178</v>
      </c>
      <c r="J33" s="11">
        <v>15665442351</v>
      </c>
      <c r="K33" s="11" t="s">
        <v>179</v>
      </c>
      <c r="L33" s="12"/>
    </row>
    <row r="34" s="1" customFormat="1" ht="50" customHeight="1" spans="1:12">
      <c r="A34" s="11">
        <v>32</v>
      </c>
      <c r="B34" s="11" t="s">
        <v>180</v>
      </c>
      <c r="C34" s="11" t="s">
        <v>181</v>
      </c>
      <c r="D34" s="11" t="s">
        <v>15</v>
      </c>
      <c r="E34" s="11">
        <v>1</v>
      </c>
      <c r="F34" s="12" t="s">
        <v>182</v>
      </c>
      <c r="G34" s="12" t="s">
        <v>183</v>
      </c>
      <c r="H34" s="11" t="s">
        <v>184</v>
      </c>
      <c r="I34" s="11" t="s">
        <v>185</v>
      </c>
      <c r="J34" s="11">
        <v>15056950862</v>
      </c>
      <c r="K34" s="11" t="s">
        <v>186</v>
      </c>
      <c r="L34" s="12"/>
    </row>
    <row r="35" s="1" customFormat="1" ht="50" customHeight="1" spans="1:12">
      <c r="A35" s="11">
        <v>33</v>
      </c>
      <c r="B35" s="11" t="s">
        <v>187</v>
      </c>
      <c r="C35" s="11" t="s">
        <v>188</v>
      </c>
      <c r="D35" s="11" t="s">
        <v>15</v>
      </c>
      <c r="E35" s="11">
        <v>2</v>
      </c>
      <c r="F35" s="12" t="s">
        <v>189</v>
      </c>
      <c r="G35" s="12" t="s">
        <v>190</v>
      </c>
      <c r="H35" s="11" t="s">
        <v>191</v>
      </c>
      <c r="I35" s="11" t="s">
        <v>192</v>
      </c>
      <c r="J35" s="11">
        <v>18810332066</v>
      </c>
      <c r="K35" s="11" t="s">
        <v>193</v>
      </c>
      <c r="L35" s="12"/>
    </row>
    <row r="36" s="1" customFormat="1" ht="50" customHeight="1" spans="1:12">
      <c r="A36" s="11">
        <v>34</v>
      </c>
      <c r="B36" s="11" t="s">
        <v>194</v>
      </c>
      <c r="C36" s="11" t="s">
        <v>195</v>
      </c>
      <c r="D36" s="11" t="s">
        <v>15</v>
      </c>
      <c r="E36" s="11">
        <v>1</v>
      </c>
      <c r="F36" s="12" t="s">
        <v>122</v>
      </c>
      <c r="G36" s="12" t="s">
        <v>196</v>
      </c>
      <c r="H36" s="11" t="s">
        <v>197</v>
      </c>
      <c r="I36" s="11" t="s">
        <v>198</v>
      </c>
      <c r="J36" s="11">
        <v>17695678326</v>
      </c>
      <c r="K36" s="11" t="s">
        <v>199</v>
      </c>
      <c r="L36" s="12"/>
    </row>
  </sheetData>
  <autoFilter xmlns:etc="http://www.wps.cn/officeDocument/2017/etCustomData" ref="A1:L36" etc:filterBottomFollowUsedRange="0">
    <extLst/>
  </autoFilter>
  <mergeCells count="1">
    <mergeCell ref="A1:L1"/>
  </mergeCells>
  <dataValidations count="1">
    <dataValidation type="list" allowBlank="1" showInputMessage="1" showErrorMessage="1" sqref="D2 D4:D8 D10:D26 D31:D34">
      <formula1>"研究生科研助理,本科生科研助理"</formula1>
    </dataValidation>
  </dataValidations>
  <hyperlinks>
    <hyperlink ref="K3" r:id="rId1" display="qianrui19990601@126.com"/>
    <hyperlink ref="K5" r:id="rId2" display="yingsun@ahmu.edu.cn"/>
    <hyperlink ref="K7" r:id="rId3" display="wx11610610117@163.com"/>
    <hyperlink ref="K8" r:id="rId4" display="a513275541@126.com"/>
    <hyperlink ref="K9" r:id="rId5" display="lzh19980302@163.com"/>
    <hyperlink ref="K10" r:id="rId6" display="fanyinguang@163.com"/>
    <hyperlink ref="K11" r:id="rId7" display="zzyfl@163.com"/>
    <hyperlink ref="K12" r:id="rId8" display="zhangzh@ahmu.edu.cn"/>
    <hyperlink ref="K13" r:id="rId9" display="panfaming@ahmu.edu.cn"/>
    <hyperlink ref="K14" r:id="rId10" display="fenh@ahmu.edu.cn"/>
    <hyperlink ref="K15" r:id="rId11" display="yanglinsheng@ahmu.edu.cn"/>
    <hyperlink ref="K17" r:id="rId12" display="qihong@ahmu.edu.cn"/>
    <hyperlink ref="K18" r:id="rId13" display="lqb051@126.com"/>
    <hyperlink ref="K16" r:id="rId14" display="xushaojun@qq.com"/>
    <hyperlink ref="K20" r:id="rId15" display="wyhayd@163.com"/>
    <hyperlink ref="K21" r:id="rId16" display="xywu@ahmu.edu.cn"/>
    <hyperlink ref="K22" r:id="rId17" display="wangsufangdev@126.com"/>
    <hyperlink ref="K23" r:id="rId18" display="linglren@ahmu.edu.cn"/>
    <hyperlink ref="K25" r:id="rId19" display="sunyehuan@ahmu.edu.cn"/>
    <hyperlink ref="K26" r:id="rId20" display="panhaifeng@ahmu.edu.cn"/>
    <hyperlink ref="K33" r:id="rId21" display="sr12475@163.com"/>
    <hyperlink ref="K34" r:id="rId22" display="gaoqian@ahmu.edu.cn"/>
    <hyperlink ref="K36" r:id="rId23" display="zsz1990@ahmu.edu.cn"/>
  </hyperlinks>
  <printOptions horizontalCentered="1"/>
  <pageMargins left="0.196850393700787" right="0" top="0.590551181102362" bottom="0.078740157480315" header="0.511811023622047" footer="0.511811023622047"/>
  <pageSetup paperSize="9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MSCD龙帝国技术社区 Htpp://Bbs.Mscode.Cc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赵智</dc:creator>
  <cp:lastModifiedBy>柒柒</cp:lastModifiedBy>
  <dcterms:created xsi:type="dcterms:W3CDTF">2014-08-08T10:18:00Z</dcterms:created>
  <cp:lastPrinted>2020-08-12T00:07:00Z</cp:lastPrinted>
  <dcterms:modified xsi:type="dcterms:W3CDTF">2025-08-07T05:57:44Z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BFC54FE1179E47E58E9A831B0047756E_13</vt:lpwstr>
  </property>
</Properties>
</file>